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__Kinerja PN dan PM\Pilah data utk Kinerja PM\"/>
    </mc:Choice>
  </mc:AlternateContent>
  <bookViews>
    <workbookView xWindow="0" yWindow="0" windowWidth="20490" windowHeight="7755"/>
  </bookViews>
  <sheets>
    <sheet name="Judul" sheetId="1" r:id="rId1"/>
  </sheets>
  <definedNames>
    <definedName name="_xlnm.Print_Area" localSheetId="0">Judul!$A$1:$D$79</definedName>
    <definedName name="_xlnm.Print_Titles" localSheetId="0">Judul!$1:$2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</calcChain>
</file>

<file path=xl/sharedStrings.xml><?xml version="1.0" encoding="utf-8"?>
<sst xmlns="http://schemas.openxmlformats.org/spreadsheetml/2006/main" count="236" uniqueCount="169">
  <si>
    <t>Daftar Kegiatan Pengabdian Masyarakat dari P3MI Tahun 2018 yang Perlu Memasukkan Laporan</t>
  </si>
  <si>
    <t>No.</t>
  </si>
  <si>
    <t>Fakultas/
Sekolah</t>
  </si>
  <si>
    <t>Judul</t>
  </si>
  <si>
    <t>Ketua Tim</t>
  </si>
  <si>
    <t>FTMD</t>
  </si>
  <si>
    <t>Aplikasi Terknologi Hidrothermal Untuk Pengolahan Sampah Kota Menjadi Multiproduk Bahan Bakar Padat dan Bahan Bakar Cair</t>
  </si>
  <si>
    <t>Dr.Eng. Pandji Prawisudha S.T., M.T.</t>
  </si>
  <si>
    <t>SF</t>
  </si>
  <si>
    <t>Edukasi Asupan Gizi Seimbang dan Pemberian Nutrisi Tambahan pada Anak-anak di Bawah Usia Lima Tahun (BALITA) dalam Upaya Pencegahan Stunting di Kelurahan Sadang Serang, Kota Bandung, Jawa Barat</t>
  </si>
  <si>
    <t>Cindra Tri Yuniar, M.Si</t>
  </si>
  <si>
    <t>Pemberdayaan Posyandu Sebagai Mitra Apoteker Untuk Peningkatan Derajat Kesehatan Masyarakat Kecamatan Kiaracondong, Kota Bandung</t>
  </si>
  <si>
    <t xml:space="preserve">Dr. rer.nat. Sophi Damayanti, M.Si., Apt. </t>
  </si>
  <si>
    <t>Pemetaan Profile dan Pembinaan Kebugaran Dosen dan Karyawan ITB dalam Rangka Meningkatkan Produktivitas Kerja (Program Lanjutan)</t>
  </si>
  <si>
    <t>Dr. Nia Sri Ramania, M.Sc</t>
  </si>
  <si>
    <t>PEMBUATAN TEH  HERBAL YANG  BERKUALITAS  DAN  PEDOMAN  PENGGUNAANNYA DALAM SWAMEDIKASI</t>
  </si>
  <si>
    <t xml:space="preserve">Dra. Siti 
Kusmardiyani
</t>
  </si>
  <si>
    <t>KETERSEDIAAN  EKSTRAK  TERSTANDAR  DAUN  TEMPUYUNG  DAN  DAUN  BINAHONG SEBAGAI BAHAN BAKU SEDIAAN ANTIHIPERTENSI</t>
  </si>
  <si>
    <t>Prof. Dr. Irda 
Fidrianny</t>
  </si>
  <si>
    <t>SITH</t>
  </si>
  <si>
    <t>Melestarikan umbi langka Sumedang - Jawa Barat melalui pembuatan koleksi sumber benih untuk menunjang pengembangan pangan alternatif</t>
  </si>
  <si>
    <t>Dr. Aep Supriyadi</t>
  </si>
  <si>
    <t>Pemberian pupuk organik padat berbasis sumberdaya lokal terhadap tanaman padi (cileunyi)</t>
  </si>
  <si>
    <t>Ujang Dinar Husyari, MP</t>
  </si>
  <si>
    <t xml:space="preserve">Pembuatan Kecap Ikan sebagai Alternatif Pemanfaatan Limbah Perikanan </t>
  </si>
  <si>
    <t>Dr. Pingkan Aditiawati</t>
  </si>
  <si>
    <t>Pembuatan Instalasi Biogas Terpadu Sebagai Alternatif Sumber Energi Pedesaan</t>
  </si>
  <si>
    <t>Neil Priharto, MT</t>
  </si>
  <si>
    <t>Pengolahan Limbah Rumah Tangga Secara Biologis Menggunakan Model Komposter Takakura</t>
  </si>
  <si>
    <t>Ir. V. Sri Harjati Suhardi, PhD</t>
  </si>
  <si>
    <t>Aplikasi Biofertilizer (Mikoriza) untuk Peningkatan Kualitas Pertumbuhan  Tanaman Kopi</t>
  </si>
  <si>
    <t>Prof. Dr. I Nyoman Pugeg Aryantha</t>
  </si>
  <si>
    <t>Peningkatan Kapasitas Guru Biologi dalam Wawasan Sains dan Teknologi Terkini di Bidang Sains Biomedika</t>
  </si>
  <si>
    <t>Dr. Wardono Niloperbowo</t>
  </si>
  <si>
    <t>Upaya Mendukung Swasembada Kedelai Melalui Diseminasi Teknologi Varietas Unggul Adaptif Lokasi di Kecamatan Tanjungsari Kabupaten Sumedang</t>
  </si>
  <si>
    <t>Dr.Ir. Dadang Sumardi, MP.</t>
  </si>
  <si>
    <t>MANAJEMEN PENGEMBANGAN PRODUK KOMODITAS UNGGULAN AREN (STANDARISASI DAN DESAIN PRODUK GULA AREN DAN KULANG KALING)</t>
  </si>
  <si>
    <t>Dr. Wawan Gunawan</t>
  </si>
  <si>
    <t>Pengembangan Kebun Pembibitan Untuk Tanaman Pangan dan Penghijauan di Haurngombong Sumedang</t>
  </si>
  <si>
    <t>Dr. Taufikurahman</t>
  </si>
  <si>
    <t>Pengadaan Bibit Tanaman Pangan dan Pengembangan Variasi Tanaman Hias</t>
  </si>
  <si>
    <t>Prof. Sri Nanan B. Widiyanto</t>
  </si>
  <si>
    <t>Pemanfaatan Serbuk Gergajian Kayu Hutan Rakyat sebagai Bahan Baku Pembuatan Pellet Kayu untuk Energi Alternatif Masa Depan</t>
  </si>
  <si>
    <t>Dr. Sutrisno</t>
  </si>
  <si>
    <t>Aplikasi Pembuatan Briket Arang Sebagai Energi Alternatif Dalam Rangka pengembangan Desa Mandiri Energi</t>
  </si>
  <si>
    <t>Dr. Anne Hadiyane</t>
  </si>
  <si>
    <t>FTI</t>
  </si>
  <si>
    <t>Perancangan Prototipe Keran Air Wudhu Ramah Lingkungan dan Tepat Guna dengan Mempertimbangkan Voice of Customer dan Menerapkan Prinsip Desain Modular</t>
  </si>
  <si>
    <t>Wildan Trusaji, S.T., M.T.</t>
  </si>
  <si>
    <t>Usulan Model Penjadwalan Job Shop untuk Meminimasi Makespan Kursi Multi pada konstruksi Bending di PT Chitose Internasional Tbk.</t>
  </si>
  <si>
    <t>Mohammad Mi'radj Isnaini, ST., MT., Ph.D.</t>
  </si>
  <si>
    <t>Pengembangan Model Penilaian Sustainable Supply Chain Management (SCCM) Industri Batik</t>
  </si>
  <si>
    <t xml:space="preserve">Dr. Ir. Anas Ma'ruf, MT. </t>
  </si>
  <si>
    <r>
      <t xml:space="preserve">Evaluasi Akustik dan </t>
    </r>
    <r>
      <rPr>
        <i/>
        <sz val="10"/>
        <color theme="1"/>
        <rFont val="Calibri"/>
        <family val="2"/>
        <scheme val="minor"/>
      </rPr>
      <t xml:space="preserve">Sound System </t>
    </r>
    <r>
      <rPr>
        <sz val="10"/>
        <color theme="1"/>
        <rFont val="Calibri"/>
        <family val="2"/>
        <scheme val="minor"/>
      </rPr>
      <t>Masjid-Masjid di Area Sekitar Institut Teknologi Bandung</t>
    </r>
  </si>
  <si>
    <t>R.S. Joko Sarwono, Ph.D.</t>
  </si>
  <si>
    <t>Implementasi Sistem Informasi Energi Listrik (SiElis) di Gedung Dinas ESDM Jawa Barat.</t>
  </si>
  <si>
    <t>Dr. Edi Leksono</t>
  </si>
  <si>
    <t xml:space="preserve">Rancangan Perangkat Lunak di Bidang Keuangan untuk 
membantu UMKM menganalisis Keberhasilan Usahanya
</t>
  </si>
  <si>
    <t>Dr. Ir. Budhi Prihartono, DEA</t>
  </si>
  <si>
    <t xml:space="preserve">Pembuatan Perangkat Lunak untuk Menganalisis Pergerakan Harga Saham 
dengan menggunakan Teknik – Teknik Statitika Dasar
</t>
  </si>
  <si>
    <t>Dr. Indryati Sunaryo, MSc</t>
  </si>
  <si>
    <t>Identifikasi Siklus Hidup Organisasi pada Perusahaan E-commerce</t>
  </si>
  <si>
    <t>Prof. Dr. Ir. Kadarsah Suryadi, DEA</t>
  </si>
  <si>
    <t>Strategi Pemasaran Digital Untuk UMKM</t>
  </si>
  <si>
    <t>Dr. Hasrini Sari, ST, MT</t>
  </si>
  <si>
    <t>Perancangan Alat Bantu Angkut Pakan dengan Pendekatan Ergonomi untuk Peternak Sapi Tradisional</t>
  </si>
  <si>
    <t>Khoirul Muslim., ST., MSIE., PhD</t>
  </si>
  <si>
    <t>Peningkatan Skala Produksi Starter Mikrobial untuk Produksi Tepung Fercaf</t>
  </si>
  <si>
    <t>Dr. M.T.A.P. Kresnowati</t>
  </si>
  <si>
    <t>Produksi Listrik Berbahan Bakar Air Limbah Palm Oil Mill Effluent (POME) dengan Microbial Fuel Cell (MFC)</t>
  </si>
  <si>
    <t>Dr. Ardiyan Harimawan</t>
  </si>
  <si>
    <t xml:space="preserve">Pemanfaatan Abu Terbang dari Pembangkit Listrik Menjadi Zeolit Sebagai Adsorben </t>
  </si>
  <si>
    <t>Dr. Winny Wulandari</t>
  </si>
  <si>
    <t>Pemekatan Susu dengan Membran dalam Proses Pembuatan Keju Parmesan</t>
  </si>
  <si>
    <t>Dr. Lienda Aliwarga</t>
  </si>
  <si>
    <t>Pengembangan Sistem Pemanas Awal Udara untuk Pengeringan Chips Singkong dengan Metode Pengeringan Matahari</t>
  </si>
  <si>
    <t>FTSL</t>
  </si>
  <si>
    <t>Pengembangan Biofilter dengan Sistem Imobilisasi Mikroba untuk Mengolah Limbah Rumah Tangga sebelum Mengalir ke Sungai Citarum</t>
  </si>
  <si>
    <t>Ir. Edwan Kardena, Ph.D</t>
  </si>
  <si>
    <t>Teknologi Pengolah air baku yang mengandung logam berat skala rumah tangga dengan Komposit Zeolite-Besi Oksida (Studi Kasus Sungai Citarum)</t>
  </si>
  <si>
    <t>Prof. Suprihanto N</t>
  </si>
  <si>
    <t>Evaluasi kinerja modifikasi biofilter sebagai alternatif fasilitas pengolahan air limbah domestik sistem setempat untuk gedung perkantoran dan kawasan spesifik perairan di Indonesia.</t>
  </si>
  <si>
    <t>Dr. Ahmad Soleh S</t>
  </si>
  <si>
    <t xml:space="preserve">Sustainable adsorption process for water treatment using modernite filter (study case: Citarum raw water)  </t>
  </si>
  <si>
    <t>Ir. Yuniati, Ph.D</t>
  </si>
  <si>
    <t>Pemanfaatan tanaman lokal family poaceae sebagai solusi inovatif dalam pengendalian algal bloom dan eutrofikasi di badan air (perbaikan kualitas sumber air baku air minum)</t>
  </si>
  <si>
    <t>Rofiq Iqbal, PH.D</t>
  </si>
  <si>
    <t>Penggunaan Hydrocyclone untuk Penyisihan Light Particle pada Pengolahan Air Bersih (Studi Kasus Sungai Citarum)</t>
  </si>
  <si>
    <t>Ir. James Nobelia IW, MT</t>
  </si>
  <si>
    <t>Pengembangan Teknologi  Remediasi Sedimen yang Mengandung Pencemar Logam Berat: Studi Kasus Sungai Citarum</t>
  </si>
  <si>
    <t>Ir. Agus Jatnika E, Ph.D</t>
  </si>
  <si>
    <t>SAPPK</t>
  </si>
  <si>
    <t>Perancangan Site Plan Desa Wisata Berwawasan Ekologis di Desa Margacinta, Kecamatan Cijulang, Kabupaten Pangandaran</t>
  </si>
  <si>
    <t>Ir. Budi Faisal, MAUD., MLA., Ph.D</t>
  </si>
  <si>
    <t>Konsepsi Tatakota Rumah Toko Untuk Kota Bandung</t>
  </si>
  <si>
    <t>Boedi Darma Sidi, Dr.-Ing., MT.</t>
  </si>
  <si>
    <t xml:space="preserve">Pendampingan Masyarakat kota Bandung dalam Pembentukan Organisasi Masyarakat Warga di bidang Perumahan Rakyat </t>
  </si>
  <si>
    <t>Tri Yuwono, Ir., MT.</t>
  </si>
  <si>
    <t>Model Penataan dan Desain Kawasan Kampung  Wisata Produk Olahan Ikan Laut di Pelabuhan ratu</t>
  </si>
  <si>
    <t>Dr. Kartib Bayu, Ir.,M.Si</t>
  </si>
  <si>
    <t xml:space="preserve">Penyusunan Pedoman Perancangan Bangunan Aman Kebakaran, Sehat dan Aksesibel </t>
  </si>
  <si>
    <t>Dr. Ir. Lily Tambunan, MT.</t>
  </si>
  <si>
    <t>Identifikasi Sistem Penanggulangan Kebencanaan pada Permukiman Padat Perkotaan. Studi Kasus: Permukiman RT 08 Sungai Ciliwung</t>
  </si>
  <si>
    <t>Hafshah Salamah, ST., MT.</t>
  </si>
  <si>
    <t>STEI</t>
  </si>
  <si>
    <t xml:space="preserve">Uji Coba Pemanfaatan On-Grid Inverter pada Sistem PV On-Grid untuk Konservasi Energi Listrik di Pondok Pesantren Modern Al-Umana Sukabumi
</t>
  </si>
  <si>
    <t>Dr.Ir. Agus Purwadi</t>
  </si>
  <si>
    <t xml:space="preserve">Perancangan dan Uji Coba Sepeda Hibrid-Elektrik e-Bike untuk Penghematan Energi Listrik di Pondok Pesantren Pati Jawa Tengah    </t>
  </si>
  <si>
    <t>Dr. Tri Desmana R</t>
  </si>
  <si>
    <t>FITB</t>
  </si>
  <si>
    <t>Pengembangan Basis Data Bidang Tanah Berbasiskan Citra Foto UAV (Studi Kasus: Desa Sayang, Jatinangor)</t>
  </si>
  <si>
    <t>Dr Riantini Virtriana ST, MT</t>
  </si>
  <si>
    <t>Pemetaan Partisipatif dan Pembangunan Sistem Informasi Biogeografi &amp; Biodiversitas untuk Pemodelan Desa Cerdas (Smart Village) Berbasis Komoditas Pisang Tongka Langit (Studi Kasus: Desa Padakembang, Tasikmalaya)</t>
  </si>
  <si>
    <t>Dr. Irawan Soemarto, M.Sc.</t>
  </si>
  <si>
    <t>Solusi Peningkatan Kualitas Hunian Masyarakat Kumuh Dengan Lahan Terbatas Melalui Penerapan Konsep Konsolidasi Tanah/Lahan/Ruang 3 Dimensi secara Vertikal di Kelurahan Babakan Surabaya</t>
  </si>
  <si>
    <t>Dr. Ir. Bambang Edhi Leksono, M.Sc.</t>
  </si>
  <si>
    <t>Implementasi Fit for Purpose Land Administration (FFP-LA) dalam Upaya Percepatan Pemetaan Bidang Tanah di Desa Sayang, Jatinangor, Kabupaten Sumedang</t>
  </si>
  <si>
    <t>FMIPA</t>
  </si>
  <si>
    <t>Promosi matematika dan sains serta keprofesian kepada anak-anak</t>
  </si>
  <si>
    <t>Prof. Hendra Gunawan, Ph.D.</t>
  </si>
  <si>
    <t>Pemberdayaan Masyarakat melalui Pendidikan dan Pendampingan</t>
  </si>
  <si>
    <t>Dr. Premana W. Premadi</t>
  </si>
  <si>
    <t>Penyusunan dan Publikasi Almanak Astronomi Indonesia</t>
  </si>
  <si>
    <t xml:space="preserve">Ferry M. Simatupang </t>
  </si>
  <si>
    <t>Penerapan Astronomi dalam Budaya: Batik Astronomi</t>
  </si>
  <si>
    <t>Dr. Endang Soegiartini</t>
  </si>
  <si>
    <r>
      <rPr>
        <i/>
        <sz val="10"/>
        <color theme="1"/>
        <rFont val="Calibri"/>
        <family val="2"/>
        <scheme val="minor"/>
      </rPr>
      <t>Workshop</t>
    </r>
    <r>
      <rPr>
        <sz val="10"/>
        <color theme="1"/>
        <rFont val="Calibri"/>
        <family val="2"/>
        <scheme val="minor"/>
      </rPr>
      <t xml:space="preserve"> pembelajaran biokimia untuk peningkatan kualitas pengajaran bagi Para Guru SMA di wilayah Jawa Barat</t>
    </r>
  </si>
  <si>
    <t>Dr. Fifi Fitriyah Masduki</t>
  </si>
  <si>
    <t>Survival kit cerdas untuk daerah bencana</t>
  </si>
  <si>
    <t>Dr. M. Miftahul Munir</t>
  </si>
  <si>
    <t>Alat Ukut Pemantauan Penurunan Kualitas Susu Murni KPBS</t>
  </si>
  <si>
    <t>Dr. Hendro</t>
  </si>
  <si>
    <t>Penguatan Kompetensi Fisika Untuk Guru dan Siswa Sekolah Menengah/Madrasah Se-Bangka Belitung</t>
  </si>
  <si>
    <t>Dr. Fiki T. Akbar</t>
  </si>
  <si>
    <t>Penguatan Pembelajaran Laboratorium Analisis Kimia: Dasar-dasar Kimia Analitik</t>
  </si>
  <si>
    <t>Dr. Rusnadi</t>
  </si>
  <si>
    <t>FSRD</t>
  </si>
  <si>
    <t>APLIKASI PRINSIP TEKNOKULTUR DALAM PEMBERDAYAAN MASYARAKAT DENGAN PENGGUNAAN TEKNOLOGI TEPAT GUNA SOLAR CELL UNTUK EMERGENCY LAMP DAN PEMELIHARAANNYA KAMPUNG CIPADUNG, DESA DAROYON, KEC. CILELES, KAB. PANDEGLANG BANTEN</t>
  </si>
  <si>
    <t>Prima Roza</t>
  </si>
  <si>
    <t>APLIKASI PRINSIP TEKNOKULTUR DALAM PEMBERDAYAAN MASYARAKAT DENGAN PENGGUNAAN TEKNOLOGI TEPAT GUNA MESIN PENGERING OLAHAN PISANG KAMPUNG CIBEUREUM, DESA TARUMANEGARA, KEC. CIGEULIS, KAB. PANDEGLANG BANTEN</t>
  </si>
  <si>
    <t>Qoriah A. Siregar</t>
  </si>
  <si>
    <t>APLIKASI PRINSIP TEKNOKULTUR DALAM PEMBERDAYAAN POTENSI EKONOMI MASYARAKAT PENGEMASAN DAN PEMASARAN PRODUKSI OPAK KAMPUNG CIBEUREUM, DESA TARUMANEGARA, KEC. CIGEULIS, KAB. PANDEGLANG BANTEN</t>
  </si>
  <si>
    <t>Ade Engkus Kusnadi</t>
  </si>
  <si>
    <t>APLIKASI PRINSIP TEKNOKULTUR DALAM PEMBERDAYAAN POTENSI EKONOMI MASYARAKAT MELALUI PELATIHAN KEWIRAUSAHAAN (PENGEMASAN DAN PEMASARAN PRODUKSI OLAHAN PISANG) DI KAMPUNG CIBEUREUM DESA TARUMANEGARA</t>
  </si>
  <si>
    <t>Epin Saepudin</t>
  </si>
  <si>
    <t>APLIKASI PRINSIP TEKNOKULTUR DALAM PEMBUATAN KEBUT BIBIT DESA SEBAGAI MEDIA PARTICIPATORI ACTION LEARNING WARGA KAMPUNG CIMERAK, DESA MARGAMULYA, KEC. CILELES, KAB. PANDEGLANG BANTEN</t>
  </si>
  <si>
    <t>Sansan Ziaul Haq</t>
  </si>
  <si>
    <t>Perancangan Simulasi Digital (Head-Mounted Display) Mitigasi Gempa untuk Anak SD-SMP di Perkotaan sebagai Bentuk Kesiapan Sekolah terhadap Bahaya Gempa di Perkotaan</t>
  </si>
  <si>
    <t>Dr. Intan Rizky M., M.Ds.</t>
  </si>
  <si>
    <t xml:space="preserve">Uji Skema Pemetaan Pewarnaan Alami pada Desain Batik di Pesisir Utara Jawa Tengah.
Studi kasus: Sentra-sentra Batik di Kabupaten Batang 
</t>
  </si>
  <si>
    <t>Dr. Kahfiati Kahdar, MA.</t>
  </si>
  <si>
    <t xml:space="preserve">Optimalisasi Pasar Ekspor Produk Keramik Hias Plered melalui Pengembangan Desain Berbasis Arabic Ornament </t>
  </si>
  <si>
    <t>Dr. Gita Winata, M.Ds.</t>
  </si>
  <si>
    <t xml:space="preserve">Pemanfaatan Pewarna Alami dari Limbah Perkebunan untuk Pengembangan Tenun Ikat, di Desa Langa, Bajawa, Kabupaten Ngada, Flores, Nusa Tenggara Timur </t>
  </si>
  <si>
    <t>Dr. Dian Widiawati, M.Sn</t>
  </si>
  <si>
    <t xml:space="preserve">Pemanfaatan Abu Kayu sebagai Bahan Aditif Glasir Suhu Tinggi”  </t>
  </si>
  <si>
    <t>Natas Setiabudhi Daryono Putra, S.Sn., M.Sn.</t>
  </si>
  <si>
    <t xml:space="preserve">Pengembangan Desain Tenun Kontemporer Jawa Barat.
Daerah kegiatan: kp. Leuwinanggung Ds. Talun Kec. Ibun Majalaya, Jawa Barat 
</t>
  </si>
  <si>
    <t>Drs. Zaini Rais, M.Sn</t>
  </si>
  <si>
    <t xml:space="preserve">Eksplorasi Motif Dekorasi Gerabah Tradisional Sitiwinangun Dalam Perancangan Desain Peralatan Makan Keramik </t>
  </si>
  <si>
    <t xml:space="preserve">Akbar Adhi Satrio, S.Ds., M.Ds. </t>
  </si>
  <si>
    <t>PEMBUATAN TUNGKU GLASIR FRIT DAN PENERAPANNYA PADA PERAJIN GERABAH DI PLERED</t>
  </si>
  <si>
    <t>Drs. Asmujo Jono Irianto, M.Sn</t>
  </si>
  <si>
    <t>SBM</t>
  </si>
  <si>
    <t xml:space="preserve">Penguatan Kapasitas Sumber Daya Manusia Pusat Mata Nasional Rumah Sakit Mata Cicendo Melalui Workshop Perencanaan dan
Penganggaran Biaya Dengan Pendekatan System Dynamic </t>
  </si>
  <si>
    <t>Dr. Taufik Faturrahman</t>
  </si>
  <si>
    <r>
      <rPr>
        <sz val="10"/>
        <rFont val="Calibri"/>
        <family val="2"/>
        <scheme val="minor"/>
      </rPr>
      <t>SBM</t>
    </r>
  </si>
  <si>
    <r>
      <rPr>
        <sz val="10"/>
        <rFont val="Calibri"/>
        <family val="2"/>
        <scheme val="minor"/>
      </rPr>
      <t>Peningkatan Performa Prototype Disruptive Innovation Ecosystem (ecobiz.sbm.itb.ac.id) dan Adopsinya pada Kelompok Petani dan Pengrajin Anggota Koperasi Kabupaten Subang, Pangalengan dan Pangandaran</t>
    </r>
  </si>
  <si>
    <r>
      <rPr>
        <sz val="10"/>
        <rFont val="Calibri"/>
        <family val="2"/>
        <scheme val="minor"/>
      </rPr>
      <t>Dr. Mustika Sufiati
Purwanegara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</si>
</sst>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vertical="top" wrapText="1"/>
    </xf>
    <xf numFmtId="0" fontId="4" fillId="0" borderId="1" xfId="0" quotePrefix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"/>
  <sheetViews>
    <sheetView tabSelected="1" zoomScaleNormal="100" zoomScaleSheetLayoutView="85" workbookViewId="0">
      <selection activeCell="C5" sqref="C5"/>
    </sheetView>
  </sheetViews>
  <sheetFormatPr defaultColWidth="27" defaultRowHeight="15" x14ac:dyDescent="0.25"/>
  <cols>
    <col min="1" max="1" width="5" customWidth="1"/>
    <col min="2" max="2" width="8.140625" customWidth="1"/>
    <col min="3" max="3" width="66.5703125" customWidth="1"/>
    <col min="4" max="4" width="19.140625" style="1" customWidth="1"/>
  </cols>
  <sheetData>
    <row r="1" spans="1:4" x14ac:dyDescent="0.25">
      <c r="A1" s="13" t="s">
        <v>0</v>
      </c>
      <c r="B1" s="13"/>
      <c r="C1" s="14"/>
      <c r="D1" s="15"/>
    </row>
    <row r="2" spans="1:4" s="21" customFormat="1" ht="25.5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ht="25.5" x14ac:dyDescent="0.25">
      <c r="A3" s="3">
        <v>1</v>
      </c>
      <c r="B3" s="3" t="s">
        <v>5</v>
      </c>
      <c r="C3" s="4" t="s">
        <v>6</v>
      </c>
      <c r="D3" s="3" t="s">
        <v>7</v>
      </c>
    </row>
    <row r="4" spans="1:4" ht="38.25" x14ac:dyDescent="0.25">
      <c r="A4" s="3">
        <f>A3+1</f>
        <v>2</v>
      </c>
      <c r="B4" s="3" t="s">
        <v>8</v>
      </c>
      <c r="C4" s="12" t="s">
        <v>9</v>
      </c>
      <c r="D4" s="3" t="s">
        <v>10</v>
      </c>
    </row>
    <row r="5" spans="1:4" ht="25.5" x14ac:dyDescent="0.25">
      <c r="A5" s="3">
        <f t="shared" ref="A5:A68" si="0">A4+1</f>
        <v>3</v>
      </c>
      <c r="B5" s="3" t="s">
        <v>8</v>
      </c>
      <c r="C5" s="5" t="s">
        <v>11</v>
      </c>
      <c r="D5" s="3" t="s">
        <v>12</v>
      </c>
    </row>
    <row r="6" spans="1:4" ht="25.5" x14ac:dyDescent="0.25">
      <c r="A6" s="3">
        <f t="shared" si="0"/>
        <v>4</v>
      </c>
      <c r="B6" s="3" t="s">
        <v>8</v>
      </c>
      <c r="C6" s="12" t="s">
        <v>13</v>
      </c>
      <c r="D6" s="3" t="s">
        <v>14</v>
      </c>
    </row>
    <row r="7" spans="1:4" ht="38.25" x14ac:dyDescent="0.25">
      <c r="A7" s="3">
        <f t="shared" si="0"/>
        <v>5</v>
      </c>
      <c r="B7" s="3" t="s">
        <v>8</v>
      </c>
      <c r="C7" s="5" t="s">
        <v>15</v>
      </c>
      <c r="D7" s="3" t="s">
        <v>16</v>
      </c>
    </row>
    <row r="8" spans="1:4" ht="25.5" x14ac:dyDescent="0.25">
      <c r="A8" s="3">
        <f t="shared" si="0"/>
        <v>6</v>
      </c>
      <c r="B8" s="3" t="s">
        <v>8</v>
      </c>
      <c r="C8" s="5" t="s">
        <v>17</v>
      </c>
      <c r="D8" s="3" t="s">
        <v>18</v>
      </c>
    </row>
    <row r="9" spans="1:4" ht="25.5" x14ac:dyDescent="0.25">
      <c r="A9" s="3">
        <f t="shared" si="0"/>
        <v>7</v>
      </c>
      <c r="B9" s="3" t="s">
        <v>19</v>
      </c>
      <c r="C9" s="12" t="s">
        <v>20</v>
      </c>
      <c r="D9" s="3" t="s">
        <v>21</v>
      </c>
    </row>
    <row r="10" spans="1:4" ht="25.5" x14ac:dyDescent="0.25">
      <c r="A10" s="3">
        <f t="shared" si="0"/>
        <v>8</v>
      </c>
      <c r="B10" s="3" t="s">
        <v>19</v>
      </c>
      <c r="C10" s="16" t="s">
        <v>22</v>
      </c>
      <c r="D10" s="3" t="s">
        <v>23</v>
      </c>
    </row>
    <row r="11" spans="1:4" x14ac:dyDescent="0.25">
      <c r="A11" s="3">
        <f t="shared" si="0"/>
        <v>9</v>
      </c>
      <c r="B11" s="3" t="s">
        <v>19</v>
      </c>
      <c r="C11" s="12" t="s">
        <v>24</v>
      </c>
      <c r="D11" s="3" t="s">
        <v>25</v>
      </c>
    </row>
    <row r="12" spans="1:4" x14ac:dyDescent="0.25">
      <c r="A12" s="3">
        <f t="shared" si="0"/>
        <v>10</v>
      </c>
      <c r="B12" s="3" t="s">
        <v>19</v>
      </c>
      <c r="C12" s="5" t="s">
        <v>26</v>
      </c>
      <c r="D12" s="3" t="s">
        <v>27</v>
      </c>
    </row>
    <row r="13" spans="1:4" ht="25.5" x14ac:dyDescent="0.25">
      <c r="A13" s="3">
        <f t="shared" si="0"/>
        <v>11</v>
      </c>
      <c r="B13" s="3" t="s">
        <v>19</v>
      </c>
      <c r="C13" s="12" t="s">
        <v>28</v>
      </c>
      <c r="D13" s="17" t="s">
        <v>29</v>
      </c>
    </row>
    <row r="14" spans="1:4" ht="25.5" x14ac:dyDescent="0.25">
      <c r="A14" s="3">
        <f t="shared" si="0"/>
        <v>12</v>
      </c>
      <c r="B14" s="3" t="s">
        <v>19</v>
      </c>
      <c r="C14" s="12" t="s">
        <v>30</v>
      </c>
      <c r="D14" s="17" t="s">
        <v>31</v>
      </c>
    </row>
    <row r="15" spans="1:4" ht="25.5" x14ac:dyDescent="0.25">
      <c r="A15" s="3">
        <f t="shared" si="0"/>
        <v>13</v>
      </c>
      <c r="B15" s="3" t="s">
        <v>19</v>
      </c>
      <c r="C15" s="5" t="s">
        <v>32</v>
      </c>
      <c r="D15" s="3" t="s">
        <v>33</v>
      </c>
    </row>
    <row r="16" spans="1:4" ht="25.5" x14ac:dyDescent="0.25">
      <c r="A16" s="3">
        <f t="shared" si="0"/>
        <v>14</v>
      </c>
      <c r="B16" s="3" t="s">
        <v>19</v>
      </c>
      <c r="C16" s="12" t="s">
        <v>34</v>
      </c>
      <c r="D16" s="3" t="s">
        <v>35</v>
      </c>
    </row>
    <row r="17" spans="1:4" ht="25.5" x14ac:dyDescent="0.25">
      <c r="A17" s="3">
        <f t="shared" si="0"/>
        <v>15</v>
      </c>
      <c r="B17" s="3" t="s">
        <v>19</v>
      </c>
      <c r="C17" s="18" t="s">
        <v>36</v>
      </c>
      <c r="D17" s="3" t="s">
        <v>37</v>
      </c>
    </row>
    <row r="18" spans="1:4" ht="25.5" x14ac:dyDescent="0.25">
      <c r="A18" s="3">
        <f t="shared" si="0"/>
        <v>16</v>
      </c>
      <c r="B18" s="3" t="s">
        <v>19</v>
      </c>
      <c r="C18" s="5" t="s">
        <v>38</v>
      </c>
      <c r="D18" s="3" t="s">
        <v>39</v>
      </c>
    </row>
    <row r="19" spans="1:4" ht="25.5" x14ac:dyDescent="0.25">
      <c r="A19" s="3">
        <f t="shared" si="0"/>
        <v>17</v>
      </c>
      <c r="B19" s="3" t="s">
        <v>19</v>
      </c>
      <c r="C19" s="5" t="s">
        <v>40</v>
      </c>
      <c r="D19" s="3" t="s">
        <v>41</v>
      </c>
    </row>
    <row r="20" spans="1:4" ht="25.5" x14ac:dyDescent="0.25">
      <c r="A20" s="3">
        <f t="shared" si="0"/>
        <v>18</v>
      </c>
      <c r="B20" s="3" t="s">
        <v>19</v>
      </c>
      <c r="C20" s="5" t="s">
        <v>42</v>
      </c>
      <c r="D20" s="3" t="s">
        <v>43</v>
      </c>
    </row>
    <row r="21" spans="1:4" ht="25.5" x14ac:dyDescent="0.25">
      <c r="A21" s="3">
        <f t="shared" si="0"/>
        <v>19</v>
      </c>
      <c r="B21" s="3" t="s">
        <v>19</v>
      </c>
      <c r="C21" s="5" t="s">
        <v>44</v>
      </c>
      <c r="D21" s="3" t="s">
        <v>45</v>
      </c>
    </row>
    <row r="22" spans="1:4" ht="38.25" x14ac:dyDescent="0.25">
      <c r="A22" s="3">
        <f t="shared" si="0"/>
        <v>20</v>
      </c>
      <c r="B22" s="6" t="s">
        <v>46</v>
      </c>
      <c r="C22" s="4" t="s">
        <v>47</v>
      </c>
      <c r="D22" s="3" t="s">
        <v>48</v>
      </c>
    </row>
    <row r="23" spans="1:4" ht="25.5" x14ac:dyDescent="0.25">
      <c r="A23" s="3">
        <f t="shared" si="0"/>
        <v>21</v>
      </c>
      <c r="B23" s="6" t="s">
        <v>46</v>
      </c>
      <c r="C23" s="4" t="s">
        <v>49</v>
      </c>
      <c r="D23" s="3" t="s">
        <v>50</v>
      </c>
    </row>
    <row r="24" spans="1:4" ht="25.5" x14ac:dyDescent="0.25">
      <c r="A24" s="3">
        <f t="shared" si="0"/>
        <v>22</v>
      </c>
      <c r="B24" s="3" t="s">
        <v>46</v>
      </c>
      <c r="C24" s="4" t="s">
        <v>51</v>
      </c>
      <c r="D24" s="3" t="s">
        <v>52</v>
      </c>
    </row>
    <row r="25" spans="1:4" ht="25.5" x14ac:dyDescent="0.25">
      <c r="A25" s="3">
        <f t="shared" si="0"/>
        <v>23</v>
      </c>
      <c r="B25" s="3" t="s">
        <v>46</v>
      </c>
      <c r="C25" s="12" t="s">
        <v>53</v>
      </c>
      <c r="D25" s="3" t="s">
        <v>54</v>
      </c>
    </row>
    <row r="26" spans="1:4" ht="25.5" x14ac:dyDescent="0.25">
      <c r="A26" s="3">
        <f t="shared" si="0"/>
        <v>24</v>
      </c>
      <c r="B26" s="3" t="s">
        <v>46</v>
      </c>
      <c r="C26" s="12" t="s">
        <v>55</v>
      </c>
      <c r="D26" s="3" t="s">
        <v>56</v>
      </c>
    </row>
    <row r="27" spans="1:4" ht="38.25" x14ac:dyDescent="0.25">
      <c r="A27" s="3">
        <f t="shared" si="0"/>
        <v>25</v>
      </c>
      <c r="B27" s="3" t="s">
        <v>46</v>
      </c>
      <c r="C27" s="4" t="s">
        <v>57</v>
      </c>
      <c r="D27" s="3" t="s">
        <v>58</v>
      </c>
    </row>
    <row r="28" spans="1:4" ht="38.25" x14ac:dyDescent="0.25">
      <c r="A28" s="3">
        <f t="shared" si="0"/>
        <v>26</v>
      </c>
      <c r="B28" s="3" t="s">
        <v>46</v>
      </c>
      <c r="C28" s="4" t="s">
        <v>59</v>
      </c>
      <c r="D28" s="3" t="s">
        <v>60</v>
      </c>
    </row>
    <row r="29" spans="1:4" ht="25.5" x14ac:dyDescent="0.25">
      <c r="A29" s="3">
        <f t="shared" si="0"/>
        <v>27</v>
      </c>
      <c r="B29" s="3" t="s">
        <v>46</v>
      </c>
      <c r="C29" s="7" t="s">
        <v>61</v>
      </c>
      <c r="D29" s="3" t="s">
        <v>62</v>
      </c>
    </row>
    <row r="30" spans="1:4" ht="25.5" x14ac:dyDescent="0.25">
      <c r="A30" s="3">
        <f t="shared" si="0"/>
        <v>28</v>
      </c>
      <c r="B30" s="3" t="s">
        <v>46</v>
      </c>
      <c r="C30" s="7" t="s">
        <v>63</v>
      </c>
      <c r="D30" s="3" t="s">
        <v>64</v>
      </c>
    </row>
    <row r="31" spans="1:4" ht="25.5" x14ac:dyDescent="0.25">
      <c r="A31" s="3">
        <f t="shared" si="0"/>
        <v>29</v>
      </c>
      <c r="B31" s="3" t="s">
        <v>46</v>
      </c>
      <c r="C31" s="4" t="s">
        <v>65</v>
      </c>
      <c r="D31" s="3" t="s">
        <v>66</v>
      </c>
    </row>
    <row r="32" spans="1:4" ht="25.5" x14ac:dyDescent="0.25">
      <c r="A32" s="3">
        <f t="shared" si="0"/>
        <v>30</v>
      </c>
      <c r="B32" s="3" t="s">
        <v>46</v>
      </c>
      <c r="C32" s="4" t="s">
        <v>67</v>
      </c>
      <c r="D32" s="3" t="s">
        <v>68</v>
      </c>
    </row>
    <row r="33" spans="1:4" ht="25.5" x14ac:dyDescent="0.25">
      <c r="A33" s="3">
        <f t="shared" si="0"/>
        <v>31</v>
      </c>
      <c r="B33" s="3" t="s">
        <v>46</v>
      </c>
      <c r="C33" s="4" t="s">
        <v>69</v>
      </c>
      <c r="D33" s="3" t="s">
        <v>70</v>
      </c>
    </row>
    <row r="34" spans="1:4" ht="25.5" x14ac:dyDescent="0.25">
      <c r="A34" s="3">
        <f t="shared" si="0"/>
        <v>32</v>
      </c>
      <c r="B34" s="3" t="s">
        <v>46</v>
      </c>
      <c r="C34" s="4" t="s">
        <v>71</v>
      </c>
      <c r="D34" s="3" t="s">
        <v>72</v>
      </c>
    </row>
    <row r="35" spans="1:4" x14ac:dyDescent="0.25">
      <c r="A35" s="3">
        <f t="shared" si="0"/>
        <v>33</v>
      </c>
      <c r="B35" s="3" t="s">
        <v>46</v>
      </c>
      <c r="C35" s="19" t="s">
        <v>73</v>
      </c>
      <c r="D35" s="9" t="s">
        <v>74</v>
      </c>
    </row>
    <row r="36" spans="1:4" ht="25.5" x14ac:dyDescent="0.25">
      <c r="A36" s="3">
        <f t="shared" si="0"/>
        <v>34</v>
      </c>
      <c r="B36" s="3" t="s">
        <v>46</v>
      </c>
      <c r="C36" s="19" t="s">
        <v>75</v>
      </c>
      <c r="D36" s="9" t="s">
        <v>74</v>
      </c>
    </row>
    <row r="37" spans="1:4" ht="25.5" x14ac:dyDescent="0.25">
      <c r="A37" s="3">
        <f t="shared" si="0"/>
        <v>35</v>
      </c>
      <c r="B37" s="3" t="s">
        <v>76</v>
      </c>
      <c r="C37" s="5" t="s">
        <v>77</v>
      </c>
      <c r="D37" s="3" t="s">
        <v>78</v>
      </c>
    </row>
    <row r="38" spans="1:4" ht="25.5" x14ac:dyDescent="0.25">
      <c r="A38" s="3">
        <f t="shared" si="0"/>
        <v>36</v>
      </c>
      <c r="B38" s="3" t="s">
        <v>76</v>
      </c>
      <c r="C38" s="5" t="s">
        <v>79</v>
      </c>
      <c r="D38" s="3" t="s">
        <v>80</v>
      </c>
    </row>
    <row r="39" spans="1:4" ht="38.25" x14ac:dyDescent="0.25">
      <c r="A39" s="3">
        <f t="shared" si="0"/>
        <v>37</v>
      </c>
      <c r="B39" s="3" t="s">
        <v>76</v>
      </c>
      <c r="C39" s="5" t="s">
        <v>81</v>
      </c>
      <c r="D39" s="3" t="s">
        <v>82</v>
      </c>
    </row>
    <row r="40" spans="1:4" ht="25.5" x14ac:dyDescent="0.25">
      <c r="A40" s="3">
        <f t="shared" si="0"/>
        <v>38</v>
      </c>
      <c r="B40" s="3" t="s">
        <v>76</v>
      </c>
      <c r="C40" s="5" t="s">
        <v>83</v>
      </c>
      <c r="D40" s="3" t="s">
        <v>84</v>
      </c>
    </row>
    <row r="41" spans="1:4" ht="38.25" x14ac:dyDescent="0.25">
      <c r="A41" s="3">
        <f t="shared" si="0"/>
        <v>39</v>
      </c>
      <c r="B41" s="3" t="s">
        <v>76</v>
      </c>
      <c r="C41" s="5" t="s">
        <v>85</v>
      </c>
      <c r="D41" s="3" t="s">
        <v>86</v>
      </c>
    </row>
    <row r="42" spans="1:4" ht="25.5" x14ac:dyDescent="0.25">
      <c r="A42" s="3">
        <f t="shared" si="0"/>
        <v>40</v>
      </c>
      <c r="B42" s="3" t="s">
        <v>76</v>
      </c>
      <c r="C42" s="5" t="s">
        <v>87</v>
      </c>
      <c r="D42" s="3" t="s">
        <v>88</v>
      </c>
    </row>
    <row r="43" spans="1:4" ht="25.5" x14ac:dyDescent="0.25">
      <c r="A43" s="3">
        <f t="shared" si="0"/>
        <v>41</v>
      </c>
      <c r="B43" s="3" t="s">
        <v>76</v>
      </c>
      <c r="C43" s="5" t="s">
        <v>89</v>
      </c>
      <c r="D43" s="3" t="s">
        <v>90</v>
      </c>
    </row>
    <row r="44" spans="1:4" ht="25.5" x14ac:dyDescent="0.25">
      <c r="A44" s="3">
        <f t="shared" si="0"/>
        <v>42</v>
      </c>
      <c r="B44" s="3" t="s">
        <v>91</v>
      </c>
      <c r="C44" s="4" t="s">
        <v>92</v>
      </c>
      <c r="D44" s="3" t="s">
        <v>93</v>
      </c>
    </row>
    <row r="45" spans="1:4" ht="25.5" x14ac:dyDescent="0.25">
      <c r="A45" s="3">
        <f t="shared" si="0"/>
        <v>43</v>
      </c>
      <c r="B45" s="3" t="s">
        <v>91</v>
      </c>
      <c r="C45" s="7" t="s">
        <v>94</v>
      </c>
      <c r="D45" s="3" t="s">
        <v>95</v>
      </c>
    </row>
    <row r="46" spans="1:4" ht="25.5" x14ac:dyDescent="0.25">
      <c r="A46" s="3">
        <f t="shared" si="0"/>
        <v>44</v>
      </c>
      <c r="B46" s="3" t="s">
        <v>91</v>
      </c>
      <c r="C46" s="7" t="s">
        <v>96</v>
      </c>
      <c r="D46" s="3" t="s">
        <v>97</v>
      </c>
    </row>
    <row r="47" spans="1:4" ht="25.5" x14ac:dyDescent="0.25">
      <c r="A47" s="3">
        <f t="shared" si="0"/>
        <v>45</v>
      </c>
      <c r="B47" s="3" t="s">
        <v>91</v>
      </c>
      <c r="C47" s="4" t="s">
        <v>98</v>
      </c>
      <c r="D47" s="3" t="s">
        <v>99</v>
      </c>
    </row>
    <row r="48" spans="1:4" ht="25.5" x14ac:dyDescent="0.25">
      <c r="A48" s="3">
        <f t="shared" si="0"/>
        <v>46</v>
      </c>
      <c r="B48" s="3" t="s">
        <v>91</v>
      </c>
      <c r="C48" s="4" t="s">
        <v>100</v>
      </c>
      <c r="D48" s="3" t="s">
        <v>101</v>
      </c>
    </row>
    <row r="49" spans="1:4" ht="25.5" x14ac:dyDescent="0.25">
      <c r="A49" s="3">
        <f t="shared" si="0"/>
        <v>47</v>
      </c>
      <c r="B49" s="3" t="s">
        <v>91</v>
      </c>
      <c r="C49" s="4" t="s">
        <v>102</v>
      </c>
      <c r="D49" s="3" t="s">
        <v>103</v>
      </c>
    </row>
    <row r="50" spans="1:4" ht="38.25" x14ac:dyDescent="0.25">
      <c r="A50" s="3">
        <f t="shared" si="0"/>
        <v>48</v>
      </c>
      <c r="B50" s="3" t="s">
        <v>104</v>
      </c>
      <c r="C50" s="5" t="s">
        <v>105</v>
      </c>
      <c r="D50" s="3" t="s">
        <v>106</v>
      </c>
    </row>
    <row r="51" spans="1:4" ht="25.5" x14ac:dyDescent="0.25">
      <c r="A51" s="3">
        <f t="shared" si="0"/>
        <v>49</v>
      </c>
      <c r="B51" s="3" t="s">
        <v>104</v>
      </c>
      <c r="C51" s="5" t="s">
        <v>107</v>
      </c>
      <c r="D51" s="3" t="s">
        <v>108</v>
      </c>
    </row>
    <row r="52" spans="1:4" ht="25.5" x14ac:dyDescent="0.25">
      <c r="A52" s="3">
        <f t="shared" si="0"/>
        <v>50</v>
      </c>
      <c r="B52" s="3" t="s">
        <v>109</v>
      </c>
      <c r="C52" s="4" t="s">
        <v>110</v>
      </c>
      <c r="D52" s="3" t="s">
        <v>111</v>
      </c>
    </row>
    <row r="53" spans="1:4" ht="38.25" x14ac:dyDescent="0.25">
      <c r="A53" s="3">
        <f t="shared" si="0"/>
        <v>51</v>
      </c>
      <c r="B53" s="3" t="s">
        <v>109</v>
      </c>
      <c r="C53" s="4" t="s">
        <v>112</v>
      </c>
      <c r="D53" s="3" t="s">
        <v>113</v>
      </c>
    </row>
    <row r="54" spans="1:4" ht="38.25" x14ac:dyDescent="0.25">
      <c r="A54" s="3">
        <f t="shared" si="0"/>
        <v>52</v>
      </c>
      <c r="B54" s="3" t="s">
        <v>109</v>
      </c>
      <c r="C54" s="8" t="s">
        <v>114</v>
      </c>
      <c r="D54" s="9" t="s">
        <v>115</v>
      </c>
    </row>
    <row r="55" spans="1:4" ht="38.25" x14ac:dyDescent="0.25">
      <c r="A55" s="3">
        <f t="shared" si="0"/>
        <v>53</v>
      </c>
      <c r="B55" s="3" t="s">
        <v>109</v>
      </c>
      <c r="C55" s="8" t="s">
        <v>116</v>
      </c>
      <c r="D55" s="9" t="s">
        <v>115</v>
      </c>
    </row>
    <row r="56" spans="1:4" ht="25.5" x14ac:dyDescent="0.25">
      <c r="A56" s="3">
        <f t="shared" si="0"/>
        <v>54</v>
      </c>
      <c r="B56" s="3" t="s">
        <v>117</v>
      </c>
      <c r="C56" s="4" t="s">
        <v>118</v>
      </c>
      <c r="D56" s="3" t="s">
        <v>119</v>
      </c>
    </row>
    <row r="57" spans="1:4" ht="25.5" x14ac:dyDescent="0.25">
      <c r="A57" s="3">
        <f t="shared" si="0"/>
        <v>55</v>
      </c>
      <c r="B57" s="3" t="s">
        <v>117</v>
      </c>
      <c r="C57" s="4" t="s">
        <v>120</v>
      </c>
      <c r="D57" s="3" t="s">
        <v>121</v>
      </c>
    </row>
    <row r="58" spans="1:4" x14ac:dyDescent="0.25">
      <c r="A58" s="3">
        <f t="shared" si="0"/>
        <v>56</v>
      </c>
      <c r="B58" s="3" t="s">
        <v>117</v>
      </c>
      <c r="C58" s="4" t="s">
        <v>122</v>
      </c>
      <c r="D58" s="3" t="s">
        <v>123</v>
      </c>
    </row>
    <row r="59" spans="1:4" x14ac:dyDescent="0.25">
      <c r="A59" s="3">
        <f t="shared" si="0"/>
        <v>57</v>
      </c>
      <c r="B59" s="3" t="s">
        <v>117</v>
      </c>
      <c r="C59" s="4" t="s">
        <v>124</v>
      </c>
      <c r="D59" s="3" t="s">
        <v>125</v>
      </c>
    </row>
    <row r="60" spans="1:4" ht="25.5" x14ac:dyDescent="0.25">
      <c r="A60" s="3">
        <f t="shared" si="0"/>
        <v>58</v>
      </c>
      <c r="B60" s="3" t="s">
        <v>117</v>
      </c>
      <c r="C60" s="8" t="s">
        <v>126</v>
      </c>
      <c r="D60" s="9" t="s">
        <v>127</v>
      </c>
    </row>
    <row r="61" spans="1:4" x14ac:dyDescent="0.25">
      <c r="A61" s="3">
        <f t="shared" si="0"/>
        <v>59</v>
      </c>
      <c r="B61" s="3" t="s">
        <v>117</v>
      </c>
      <c r="C61" s="7" t="s">
        <v>128</v>
      </c>
      <c r="D61" s="3" t="s">
        <v>129</v>
      </c>
    </row>
    <row r="62" spans="1:4" x14ac:dyDescent="0.25">
      <c r="A62" s="3">
        <f t="shared" si="0"/>
        <v>60</v>
      </c>
      <c r="B62" s="3" t="s">
        <v>117</v>
      </c>
      <c r="C62" s="7" t="s">
        <v>130</v>
      </c>
      <c r="D62" s="3" t="s">
        <v>131</v>
      </c>
    </row>
    <row r="63" spans="1:4" ht="25.5" x14ac:dyDescent="0.25">
      <c r="A63" s="3">
        <f t="shared" si="0"/>
        <v>61</v>
      </c>
      <c r="B63" s="3" t="s">
        <v>117</v>
      </c>
      <c r="C63" s="7" t="s">
        <v>132</v>
      </c>
      <c r="D63" s="3" t="s">
        <v>133</v>
      </c>
    </row>
    <row r="64" spans="1:4" ht="25.5" x14ac:dyDescent="0.25">
      <c r="A64" s="3">
        <f t="shared" si="0"/>
        <v>62</v>
      </c>
      <c r="B64" s="3" t="s">
        <v>117</v>
      </c>
      <c r="C64" s="7" t="s">
        <v>134</v>
      </c>
      <c r="D64" s="3" t="s">
        <v>135</v>
      </c>
    </row>
    <row r="65" spans="1:4" ht="51" x14ac:dyDescent="0.25">
      <c r="A65" s="3">
        <f t="shared" si="0"/>
        <v>63</v>
      </c>
      <c r="B65" s="3" t="s">
        <v>136</v>
      </c>
      <c r="C65" s="4" t="s">
        <v>137</v>
      </c>
      <c r="D65" s="10" t="s">
        <v>138</v>
      </c>
    </row>
    <row r="66" spans="1:4" ht="51" x14ac:dyDescent="0.25">
      <c r="A66" s="3">
        <f t="shared" si="0"/>
        <v>64</v>
      </c>
      <c r="B66" s="3" t="s">
        <v>136</v>
      </c>
      <c r="C66" s="4" t="s">
        <v>139</v>
      </c>
      <c r="D66" s="11" t="s">
        <v>140</v>
      </c>
    </row>
    <row r="67" spans="1:4" ht="38.25" x14ac:dyDescent="0.25">
      <c r="A67" s="3">
        <f t="shared" si="0"/>
        <v>65</v>
      </c>
      <c r="B67" s="3" t="s">
        <v>136</v>
      </c>
      <c r="C67" s="4" t="s">
        <v>141</v>
      </c>
      <c r="D67" s="11" t="s">
        <v>142</v>
      </c>
    </row>
    <row r="68" spans="1:4" ht="51" x14ac:dyDescent="0.25">
      <c r="A68" s="3">
        <f t="shared" si="0"/>
        <v>66</v>
      </c>
      <c r="B68" s="3" t="s">
        <v>136</v>
      </c>
      <c r="C68" s="4" t="s">
        <v>143</v>
      </c>
      <c r="D68" s="11" t="s">
        <v>144</v>
      </c>
    </row>
    <row r="69" spans="1:4" ht="38.25" x14ac:dyDescent="0.25">
      <c r="A69" s="3">
        <f t="shared" ref="A69:A79" si="1">A68+1</f>
        <v>67</v>
      </c>
      <c r="B69" s="3" t="s">
        <v>136</v>
      </c>
      <c r="C69" s="4" t="s">
        <v>145</v>
      </c>
      <c r="D69" s="11" t="s">
        <v>146</v>
      </c>
    </row>
    <row r="70" spans="1:4" ht="38.25" x14ac:dyDescent="0.25">
      <c r="A70" s="3">
        <f t="shared" si="1"/>
        <v>68</v>
      </c>
      <c r="B70" s="3" t="s">
        <v>136</v>
      </c>
      <c r="C70" s="20" t="s">
        <v>147</v>
      </c>
      <c r="D70" s="9" t="s">
        <v>148</v>
      </c>
    </row>
    <row r="71" spans="1:4" ht="51" x14ac:dyDescent="0.25">
      <c r="A71" s="3">
        <f t="shared" si="1"/>
        <v>69</v>
      </c>
      <c r="B71" s="3" t="s">
        <v>136</v>
      </c>
      <c r="C71" s="5" t="s">
        <v>149</v>
      </c>
      <c r="D71" s="3" t="s">
        <v>150</v>
      </c>
    </row>
    <row r="72" spans="1:4" ht="25.5" x14ac:dyDescent="0.25">
      <c r="A72" s="3">
        <f t="shared" si="1"/>
        <v>70</v>
      </c>
      <c r="B72" s="3" t="s">
        <v>136</v>
      </c>
      <c r="C72" s="5" t="s">
        <v>151</v>
      </c>
      <c r="D72" s="3" t="s">
        <v>152</v>
      </c>
    </row>
    <row r="73" spans="1:4" ht="38.25" x14ac:dyDescent="0.25">
      <c r="A73" s="3">
        <f t="shared" si="1"/>
        <v>71</v>
      </c>
      <c r="B73" s="3" t="s">
        <v>136</v>
      </c>
      <c r="C73" s="5" t="s">
        <v>153</v>
      </c>
      <c r="D73" s="3" t="s">
        <v>154</v>
      </c>
    </row>
    <row r="74" spans="1:4" ht="38.25" x14ac:dyDescent="0.25">
      <c r="A74" s="3">
        <f t="shared" si="1"/>
        <v>72</v>
      </c>
      <c r="B74" s="3" t="s">
        <v>136</v>
      </c>
      <c r="C74" s="5" t="s">
        <v>155</v>
      </c>
      <c r="D74" s="3" t="s">
        <v>156</v>
      </c>
    </row>
    <row r="75" spans="1:4" ht="38.25" x14ac:dyDescent="0.25">
      <c r="A75" s="3">
        <f t="shared" si="1"/>
        <v>73</v>
      </c>
      <c r="B75" s="3" t="s">
        <v>136</v>
      </c>
      <c r="C75" s="5" t="s">
        <v>157</v>
      </c>
      <c r="D75" s="3" t="s">
        <v>158</v>
      </c>
    </row>
    <row r="76" spans="1:4" ht="25.5" x14ac:dyDescent="0.25">
      <c r="A76" s="3">
        <f t="shared" si="1"/>
        <v>74</v>
      </c>
      <c r="B76" s="3" t="s">
        <v>136</v>
      </c>
      <c r="C76" s="5" t="s">
        <v>159</v>
      </c>
      <c r="D76" s="3" t="s">
        <v>160</v>
      </c>
    </row>
    <row r="77" spans="1:4" ht="25.5" x14ac:dyDescent="0.25">
      <c r="A77" s="3">
        <f t="shared" si="1"/>
        <v>75</v>
      </c>
      <c r="B77" s="3" t="s">
        <v>136</v>
      </c>
      <c r="C77" s="5" t="s">
        <v>161</v>
      </c>
      <c r="D77" s="3" t="s">
        <v>162</v>
      </c>
    </row>
    <row r="78" spans="1:4" ht="38.25" x14ac:dyDescent="0.25">
      <c r="A78" s="3">
        <f t="shared" si="1"/>
        <v>76</v>
      </c>
      <c r="B78" s="3" t="s">
        <v>163</v>
      </c>
      <c r="C78" s="7" t="s">
        <v>164</v>
      </c>
      <c r="D78" s="3" t="s">
        <v>165</v>
      </c>
    </row>
    <row r="79" spans="1:4" ht="38.25" x14ac:dyDescent="0.25">
      <c r="A79" s="3">
        <f t="shared" si="1"/>
        <v>77</v>
      </c>
      <c r="B79" s="3" t="s">
        <v>166</v>
      </c>
      <c r="C79" s="12" t="s">
        <v>167</v>
      </c>
      <c r="D79" s="3" t="s">
        <v>168</v>
      </c>
    </row>
  </sheetData>
  <dataValidations count="3">
    <dataValidation type="list" allowBlank="1" showInputMessage="1" showErrorMessage="1" sqref="B57:B60">
      <formula1>"FITB,FMIPA,FSRD,FTI,FTMD,FTSL,FTTM,SAPPK,SBM,SF,SITH,STEI"</formula1>
      <formula2>0</formula2>
    </dataValidation>
    <dataValidation type="list" allowBlank="1" showInputMessage="1" showErrorMessage="1" sqref="C76">
      <formula1>"Inovasi,Penelitian,Pengabdian kepada Masyarakat"</formula1>
    </dataValidation>
    <dataValidation type="list" allowBlank="1" showInputMessage="1" showErrorMessage="1" sqref="B3:B56 B61:B78">
      <formula1>"FITB,FMIPA,FSRD,FTI,FTMD,FTSL,FTTM,SAPPK,SBM,SF,SITH,STEI,"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Judul</vt:lpstr>
      <vt:lpstr>Judul!Print_Area</vt:lpstr>
      <vt:lpstr>Judul!Print_Titles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2019-07-04T07:58:48Z</cp:lastPrinted>
  <dcterms:created xsi:type="dcterms:W3CDTF">2019-07-04T07:45:35Z</dcterms:created>
  <dcterms:modified xsi:type="dcterms:W3CDTF">2019-07-04T08:02:30Z</dcterms:modified>
</cp:coreProperties>
</file>